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DF4B40BF-36E2-B442-9E3A-CCF21F513555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<sst xmlns="http://schemas.openxmlformats.org/spreadsheetml/2006/main" count="80" uniqueCount="77">
  <si>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</si>
  <si>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</si>
  <si>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设计类25-3</t>
  </si>
  <si>
    <t>姓名</t>
  </si>
  <si>
    <t>佘锐鑫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</si>
  <si>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</si>
  <si>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</si>
  <si>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</si>
  <si>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</si>
  <si>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</si>
  <si>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</si>
  <si>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</si>
  <si>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</si>
  <si>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</si>
  <si>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</si>
  <si>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</si>
  <si>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</si>
  <si>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</si>
  <si>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</si>
  <si>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</si>
  <si>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</si>
  <si>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</si>
  <si>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</si>
  <si>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</si>
  <si>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</si>
  <si>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红十字会学生分会健康促进部干事</t>
  </si>
  <si>
    <t>北京林业大学心理协会宣传部干事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</si>
  <si>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</si>
  <si>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</si>
  <si>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</si>
  <si>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</si>
  <si>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</si>
  <si>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</si>
  <si>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</si>
  <si>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</si>
  <si>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</si>
  <si>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</si>
  <si>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</si>
  <si>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</si>
  <si>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</si>
  <si>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</si>
  <si>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</si>
  <si>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</si>
  <si>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</si>
  <si>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综素-25-26-艺术设计学院-秋季学生运动会个人项目-10.25（100m）</t>
  </si>
  <si>
    <t>综素-25-26-艺术设计学院-秋季学生运动会个人项目-10.25（跳远）</t>
  </si>
  <si>
    <t>4.2体育类活动参与</t>
  </si>
  <si>
    <t>A类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</si>
  <si>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</si>
  <si>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</si>
  <si>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</si>
  <si>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</si>
  <si>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</si>
  <si>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</si>
  <si>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</si>
  <si>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</si>
  <si>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</si>
  <si>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</si>
  <si>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综述-25-26-艺术设计学院特色文创冰箱贴设计大赛4.22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</si>
  <si>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</si>
  <si>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</si>
  <si>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</si>
  <si>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</si>
  <si>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</si>
  <si>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</si>
  <si>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</si>
  <si>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</si>
  <si>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32.5h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</si>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</sst>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0" fontId="9" fillId="5" borderId="1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0" fillId="0" borderId="8" xfId="0" applyNumberFormat="1" applyBorder="1" applyAlignment="1">
      <alignment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2" fillId="2" borderId="33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33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7" fillId="6" borderId="9" xfId="0" applyNumberFormat="1" applyFont="1" applyFill="1" applyBorder="1" applyAlignment="1">
      <alignment horizontal="center" vertical="center" wrapText="1"/>
    </xf>
    <xf numFmtId="49" fontId="7" fillId="6" borderId="10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193675</xdr:colOff>
      <xdr:row>55</xdr:row>
      <xdr:rowOff>151130</xdr:rowOff>
    </xdr:from>
    <xdr:to>
      <xdr:col>7</xdr:col>
      <xdr:colOff>76835</xdr:colOff>
      <xdr:row>57</xdr:row>
      <xdr:rowOff>187325</xdr:rowOff>
    </xdr:to>
    <xdr:pic>
      <xdr:nvPicPr>
        <xdr:cNvPr id="3" name="图片 2" descr="微信图片_20260714163140_186_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5540" y="11536680"/>
          <a:ext cx="1067435" cy="499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9"/>
  <sheetViews>
    <sheetView showGridLines="0" tabSelected="1" view="pageBreakPreview" zoomScale="93" zoomScaleNormal="145" zoomScaleSheetLayoutView="81" workbookViewId="0">
      <selection activeCell="F21" sqref="F21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6640625" style="5" customWidth="1"/>
    <col min="7" max="8" width="6.6640625" style="5" customWidth="1"/>
    <col min="9" max="9" width="18.1640625" style="1" customWidth="1"/>
    <col min="10" max="252" width="8.6640625" style="1" customWidth="1"/>
  </cols>
  <sheetData>
    <row r="1" spans="1:252" ht="17">
      <c r="A1" s="107" t="s">
        <v>0</v>
      </c>
      <c r="B1" s="108"/>
      <c r="C1" s="108"/>
      <c r="D1" s="108"/>
      <c r="E1" s="108"/>
      <c r="F1" s="108"/>
      <c r="G1" s="108"/>
      <c r="H1" s="108"/>
      <c r="I1" s="109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35" t="s">
        <v>5</v>
      </c>
      <c r="F2" s="36">
        <v>251401317</v>
      </c>
      <c r="G2" s="35" t="s">
        <v>6</v>
      </c>
      <c r="H2" s="35" t="s">
        <v>7</v>
      </c>
      <c r="I2" s="63"/>
    </row>
    <row r="3" spans="1:252" ht="39">
      <c r="A3" s="10"/>
      <c r="B3" s="11" t="s">
        <v>8</v>
      </c>
      <c r="C3" s="11" t="s">
        <v>9</v>
      </c>
      <c r="D3" s="12" t="s">
        <v>10</v>
      </c>
      <c r="E3" s="37" t="s">
        <v>11</v>
      </c>
      <c r="F3" s="37" t="s">
        <v>12</v>
      </c>
      <c r="G3" s="37" t="s">
        <v>13</v>
      </c>
      <c r="H3" s="37" t="s">
        <v>14</v>
      </c>
      <c r="I3" s="18" t="s">
        <v>15</v>
      </c>
    </row>
    <row r="4" spans="1:252" ht="5" customHeight="1">
      <c r="A4" s="110"/>
      <c r="B4" s="111"/>
      <c r="C4" s="111"/>
      <c r="D4" s="111"/>
      <c r="E4" s="111"/>
      <c r="F4" s="111"/>
      <c r="G4" s="111"/>
      <c r="H4" s="111"/>
      <c r="I4" s="112"/>
    </row>
    <row r="5" spans="1:252" ht="25" customHeight="1">
      <c r="A5" s="13" t="s">
        <v>16</v>
      </c>
      <c r="B5" s="76"/>
      <c r="C5" s="78"/>
      <c r="D5" s="11" t="s">
        <v>17</v>
      </c>
      <c r="E5" s="37">
        <v>20</v>
      </c>
      <c r="F5" s="37">
        <v>20</v>
      </c>
      <c r="G5" s="37"/>
      <c r="H5" s="37">
        <v>20</v>
      </c>
      <c r="I5" s="11"/>
    </row>
    <row r="6" spans="1:252" ht="5" customHeight="1">
      <c r="A6" s="113"/>
      <c r="B6" s="95"/>
      <c r="C6" s="95"/>
      <c r="D6" s="95"/>
      <c r="E6" s="95"/>
      <c r="F6" s="95"/>
      <c r="G6" s="95"/>
      <c r="H6" s="95"/>
      <c r="I6" s="95"/>
    </row>
    <row r="7" spans="1:252" ht="15">
      <c r="A7" s="80" t="s">
        <v>18</v>
      </c>
      <c r="B7" s="86" t="s">
        <v>19</v>
      </c>
      <c r="C7" s="14" t="s">
        <v>20</v>
      </c>
      <c r="D7" s="15"/>
      <c r="E7" s="38"/>
      <c r="F7" s="39"/>
      <c r="G7" s="40"/>
      <c r="H7" s="41"/>
      <c r="I7" s="64"/>
    </row>
    <row r="8" spans="1:252" s="3" customFormat="1" ht="15">
      <c r="A8" s="80"/>
      <c r="B8" s="87"/>
      <c r="C8" s="14" t="s">
        <v>21</v>
      </c>
      <c r="D8" s="17"/>
      <c r="E8" s="42"/>
      <c r="F8" s="43"/>
      <c r="G8" s="44"/>
      <c r="H8" s="45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pans="1:252" s="3" customFormat="1" ht="26">
      <c r="A9" s="80"/>
      <c r="B9" s="87"/>
      <c r="C9" s="18" t="s">
        <v>22</v>
      </c>
      <c r="D9" s="19" t="s">
        <v>23</v>
      </c>
      <c r="E9" s="42">
        <v>0.5</v>
      </c>
      <c r="F9" s="43">
        <v>0.5</v>
      </c>
      <c r="G9" s="44"/>
      <c r="H9" s="45">
        <v>0.5</v>
      </c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pans="1:252" s="3" customFormat="1" ht="15" customHeight="1">
      <c r="A10" s="80"/>
      <c r="B10" s="88" t="s">
        <v>24</v>
      </c>
      <c r="C10" s="117"/>
      <c r="D10" s="17" t="s">
        <v>25</v>
      </c>
      <c r="E10" s="42">
        <v>0.8</v>
      </c>
      <c r="F10" s="43">
        <v>0.8</v>
      </c>
      <c r="G10" s="44"/>
      <c r="H10" s="45">
        <v>0.8</v>
      </c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pans="1:252" s="3" customFormat="1" ht="15">
      <c r="A11" s="80"/>
      <c r="B11" s="89"/>
      <c r="C11" s="118"/>
      <c r="D11" s="17" t="s">
        <v>26</v>
      </c>
      <c r="E11" s="42">
        <v>1.5</v>
      </c>
      <c r="F11" s="43">
        <v>1.5</v>
      </c>
      <c r="G11" s="44"/>
      <c r="H11" s="45">
        <v>1.5</v>
      </c>
      <c r="I11" s="65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252" s="3" customFormat="1" ht="15">
      <c r="A12" s="80"/>
      <c r="B12" s="86"/>
      <c r="C12" s="119"/>
      <c r="D12" s="17"/>
      <c r="E12" s="42"/>
      <c r="F12" s="43"/>
      <c r="G12" s="44"/>
      <c r="H12" s="45"/>
      <c r="I12" s="65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pans="1:252" s="3" customFormat="1" ht="15">
      <c r="A13" s="80"/>
      <c r="B13" s="114" t="s">
        <v>27</v>
      </c>
      <c r="C13" s="115"/>
      <c r="D13" s="116"/>
      <c r="E13" s="42">
        <v>2.8</v>
      </c>
      <c r="F13" s="43">
        <v>2.8</v>
      </c>
      <c r="G13" s="44"/>
      <c r="H13" s="45">
        <v>2.8</v>
      </c>
      <c r="I13" s="65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pans="1:252" s="3" customFormat="1" ht="5" customHeight="1">
      <c r="A14" s="101"/>
      <c r="B14" s="101"/>
      <c r="C14" s="101"/>
      <c r="D14" s="101"/>
      <c r="E14" s="101"/>
      <c r="F14" s="101"/>
      <c r="G14" s="101"/>
      <c r="H14" s="101"/>
      <c r="I14" s="102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pans="1:252" s="3" customFormat="1" ht="28">
      <c r="A15" s="81" t="s">
        <v>28</v>
      </c>
      <c r="B15" s="16" t="s">
        <v>29</v>
      </c>
      <c r="C15" s="21"/>
      <c r="D15" s="17"/>
      <c r="E15" s="46"/>
      <c r="F15" s="43"/>
      <c r="G15" s="44"/>
      <c r="H15" s="45"/>
      <c r="I15" s="65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spans="1:252" s="3" customFormat="1" ht="26">
      <c r="A16" s="82"/>
      <c r="B16" s="87" t="s">
        <v>30</v>
      </c>
      <c r="C16" s="18" t="s">
        <v>31</v>
      </c>
      <c r="D16" s="17"/>
      <c r="E16" s="46"/>
      <c r="F16" s="43"/>
      <c r="G16" s="44"/>
      <c r="H16" s="45"/>
      <c r="I16" s="65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</row>
    <row r="17" spans="1:252" s="3" customFormat="1" ht="39">
      <c r="A17" s="82"/>
      <c r="B17" s="90"/>
      <c r="C17" s="18" t="s">
        <v>32</v>
      </c>
      <c r="D17" s="17"/>
      <c r="E17" s="46"/>
      <c r="F17" s="43"/>
      <c r="G17" s="44"/>
      <c r="H17" s="45"/>
      <c r="I17" s="67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</row>
    <row r="18" spans="1:252" s="3" customFormat="1" ht="39">
      <c r="A18" s="82"/>
      <c r="B18" s="90"/>
      <c r="C18" s="14" t="s">
        <v>33</v>
      </c>
      <c r="D18" s="22"/>
      <c r="E18" s="42"/>
      <c r="F18" s="47"/>
      <c r="G18" s="48"/>
      <c r="H18" s="49"/>
      <c r="I18" s="68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</row>
    <row r="19" spans="1:252" s="3" customFormat="1" ht="26">
      <c r="A19" s="82"/>
      <c r="B19" s="90"/>
      <c r="C19" s="18" t="s">
        <v>34</v>
      </c>
      <c r="D19" s="17"/>
      <c r="E19" s="46"/>
      <c r="F19" s="43"/>
      <c r="G19" s="44"/>
      <c r="H19" s="45"/>
      <c r="I19" s="65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66"/>
    </row>
    <row r="20" spans="1:252" s="3" customFormat="1" ht="15">
      <c r="A20" s="82"/>
      <c r="B20" s="88" t="s">
        <v>35</v>
      </c>
      <c r="C20" s="22" t="s">
        <v>36</v>
      </c>
      <c r="D20" s="22"/>
      <c r="E20" s="46"/>
      <c r="F20" s="43"/>
      <c r="G20" s="44"/>
      <c r="H20" s="45"/>
      <c r="I20" s="69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</row>
    <row r="21" spans="1:252" s="3" customFormat="1" ht="15">
      <c r="A21" s="82"/>
      <c r="B21" s="89"/>
      <c r="C21" s="22" t="s">
        <v>37</v>
      </c>
      <c r="D21" s="22"/>
      <c r="E21" s="46"/>
      <c r="F21" s="43"/>
      <c r="G21" s="44"/>
      <c r="H21" s="45"/>
      <c r="I21" s="69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66"/>
    </row>
    <row r="22" spans="1:252" s="3" customFormat="1" ht="15">
      <c r="A22" s="82"/>
      <c r="B22" s="89"/>
      <c r="C22" s="23" t="s">
        <v>38</v>
      </c>
      <c r="D22" s="23"/>
      <c r="E22" s="46"/>
      <c r="F22" s="43"/>
      <c r="G22" s="44"/>
      <c r="H22" s="45"/>
      <c r="I22" s="69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</row>
    <row r="23" spans="1:252" s="3" customFormat="1" ht="15">
      <c r="A23" s="82"/>
      <c r="B23" s="89"/>
      <c r="C23" s="24" t="s">
        <v>39</v>
      </c>
      <c r="D23" s="24"/>
      <c r="E23" s="46"/>
      <c r="F23" s="43"/>
      <c r="G23" s="44"/>
      <c r="H23" s="45"/>
      <c r="I23" s="69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66"/>
    </row>
    <row r="24" spans="1:252" s="3" customFormat="1" ht="15">
      <c r="A24" s="82"/>
      <c r="B24" s="86"/>
      <c r="C24" s="24" t="s">
        <v>40</v>
      </c>
      <c r="D24" s="24"/>
      <c r="E24" s="46"/>
      <c r="F24" s="43"/>
      <c r="G24" s="44"/>
      <c r="H24" s="45"/>
      <c r="I24" s="69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</row>
    <row r="25" spans="1:252" s="3" customFormat="1" ht="18.5" customHeight="1">
      <c r="A25" s="82"/>
      <c r="B25" s="91" t="s">
        <v>41</v>
      </c>
      <c r="C25" s="92"/>
      <c r="D25" s="93"/>
      <c r="E25" s="46">
        <v>0</v>
      </c>
      <c r="F25" s="43">
        <v>0</v>
      </c>
      <c r="G25" s="44"/>
      <c r="H25" s="45">
        <v>0</v>
      </c>
      <c r="I25" s="67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66"/>
    </row>
    <row r="26" spans="1:252" s="3" customFormat="1" ht="5" customHeight="1">
      <c r="A26" s="103"/>
      <c r="B26" s="104"/>
      <c r="C26" s="104"/>
      <c r="D26" s="104"/>
      <c r="E26" s="104"/>
      <c r="F26" s="104"/>
      <c r="G26" s="104"/>
      <c r="H26" s="104"/>
      <c r="I26" s="104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</row>
    <row r="27" spans="1:252" s="3" customFormat="1" ht="26">
      <c r="A27" s="81" t="s">
        <v>42</v>
      </c>
      <c r="B27" s="88" t="s">
        <v>43</v>
      </c>
      <c r="C27" s="21"/>
      <c r="D27" s="25" t="s">
        <v>44</v>
      </c>
      <c r="E27" s="45">
        <v>1.25</v>
      </c>
      <c r="F27" s="43">
        <v>0</v>
      </c>
      <c r="G27" s="44"/>
      <c r="H27" s="45">
        <v>1.25</v>
      </c>
      <c r="I27" s="65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66"/>
    </row>
    <row r="28" spans="1:252" s="3" customFormat="1" ht="26">
      <c r="A28" s="81"/>
      <c r="B28" s="88"/>
      <c r="C28" s="26"/>
      <c r="D28" s="25" t="s">
        <v>45</v>
      </c>
      <c r="E28" s="45">
        <v>0.625</v>
      </c>
      <c r="F28" s="43"/>
      <c r="G28" s="44"/>
      <c r="H28" s="45">
        <v>0.625</v>
      </c>
      <c r="I28" s="65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</row>
    <row r="29" spans="1:252" s="3" customFormat="1" ht="15">
      <c r="A29" s="82"/>
      <c r="B29" s="88" t="s">
        <v>46</v>
      </c>
      <c r="C29" s="26" t="s">
        <v>47</v>
      </c>
      <c r="D29" s="22"/>
      <c r="E29" s="46"/>
      <c r="F29" s="43"/>
      <c r="G29" s="44"/>
      <c r="H29" s="45"/>
      <c r="I29" s="6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66"/>
    </row>
    <row r="30" spans="1:252" s="3" customFormat="1" ht="26">
      <c r="A30" s="82"/>
      <c r="B30" s="89"/>
      <c r="C30" s="106" t="s">
        <v>48</v>
      </c>
      <c r="D30" s="27" t="s">
        <v>49</v>
      </c>
      <c r="E30" s="50">
        <v>1</v>
      </c>
      <c r="F30" s="43">
        <v>0.5</v>
      </c>
      <c r="G30" s="44"/>
      <c r="H30" s="45">
        <v>1</v>
      </c>
      <c r="I30" s="6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</row>
    <row r="31" spans="1:252" s="3" customFormat="1" ht="26">
      <c r="A31" s="82"/>
      <c r="B31" s="89"/>
      <c r="C31" s="106"/>
      <c r="D31" s="17" t="s">
        <v>50</v>
      </c>
      <c r="E31" s="46">
        <v>0.5</v>
      </c>
      <c r="F31" s="43">
        <v>0.5</v>
      </c>
      <c r="G31" s="44"/>
      <c r="H31" s="45">
        <v>0.5</v>
      </c>
      <c r="I31" s="67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66"/>
    </row>
    <row r="32" spans="1:252" s="3" customFormat="1" ht="15">
      <c r="A32" s="82"/>
      <c r="B32" s="86"/>
      <c r="C32" s="26" t="s">
        <v>51</v>
      </c>
      <c r="D32" s="17"/>
      <c r="E32" s="46"/>
      <c r="F32" s="43"/>
      <c r="G32" s="44"/>
      <c r="H32" s="45"/>
      <c r="I32" s="67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</row>
    <row r="33" spans="1:252" s="3" customFormat="1" ht="28">
      <c r="A33" s="82"/>
      <c r="B33" s="20" t="s">
        <v>52</v>
      </c>
      <c r="C33" s="21"/>
      <c r="D33" s="17"/>
      <c r="E33" s="46"/>
      <c r="F33" s="43"/>
      <c r="G33" s="44"/>
      <c r="H33" s="45"/>
      <c r="I33" s="69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66"/>
    </row>
    <row r="34" spans="1:252" s="3" customFormat="1" ht="28">
      <c r="A34" s="82"/>
      <c r="B34" s="20" t="s">
        <v>53</v>
      </c>
      <c r="C34" s="21"/>
      <c r="D34" s="17" t="s">
        <v>54</v>
      </c>
      <c r="E34" s="46">
        <v>0.5</v>
      </c>
      <c r="F34" s="43">
        <v>0.5</v>
      </c>
      <c r="G34" s="44"/>
      <c r="H34" s="45">
        <v>0.5</v>
      </c>
      <c r="I34" s="69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</row>
    <row r="35" spans="1:252" ht="15">
      <c r="A35" s="82"/>
      <c r="B35" s="91" t="s">
        <v>55</v>
      </c>
      <c r="C35" s="92"/>
      <c r="D35" s="93"/>
      <c r="E35" s="45">
        <v>3.875</v>
      </c>
      <c r="F35" s="43">
        <v>1.5</v>
      </c>
      <c r="G35" s="44"/>
      <c r="H35" s="45">
        <v>3.875</v>
      </c>
      <c r="I35" s="65"/>
    </row>
    <row r="36" spans="1:252" ht="5" customHeight="1">
      <c r="A36" s="103"/>
      <c r="B36" s="104"/>
      <c r="C36" s="104"/>
      <c r="D36" s="104"/>
      <c r="E36" s="104"/>
      <c r="F36" s="104"/>
      <c r="G36" s="104"/>
      <c r="H36" s="104"/>
      <c r="I36" s="105"/>
    </row>
    <row r="37" spans="1:252" ht="26">
      <c r="A37" s="83" t="s">
        <v>56</v>
      </c>
      <c r="B37" s="87" t="s">
        <v>57</v>
      </c>
      <c r="C37" s="21"/>
      <c r="D37" s="17" t="s">
        <v>58</v>
      </c>
      <c r="E37" s="46">
        <v>1</v>
      </c>
      <c r="F37" s="43">
        <v>1</v>
      </c>
      <c r="G37" s="44"/>
      <c r="H37" s="45">
        <v>1</v>
      </c>
      <c r="I37" s="65"/>
    </row>
    <row r="38" spans="1:252" ht="26">
      <c r="A38" s="84"/>
      <c r="B38" s="87"/>
      <c r="C38" s="18"/>
      <c r="D38" s="25" t="s">
        <v>59</v>
      </c>
      <c r="E38" s="45">
        <v>0.5</v>
      </c>
      <c r="F38" s="43"/>
      <c r="G38" s="44"/>
      <c r="H38" s="45">
        <v>0.5</v>
      </c>
      <c r="I38" s="65"/>
    </row>
    <row r="39" spans="1:252" ht="26">
      <c r="A39" s="84"/>
      <c r="B39" s="87"/>
      <c r="C39" s="18"/>
      <c r="D39" s="28" t="s">
        <v>60</v>
      </c>
      <c r="E39" s="51">
        <v>0.5</v>
      </c>
      <c r="F39" s="43"/>
      <c r="G39" s="44"/>
      <c r="H39" s="45">
        <v>0.5</v>
      </c>
      <c r="I39" s="65"/>
    </row>
    <row r="40" spans="1:252" ht="15">
      <c r="A40" s="84"/>
      <c r="B40" s="87" t="s">
        <v>61</v>
      </c>
      <c r="C40" s="29" t="s">
        <v>47</v>
      </c>
      <c r="D40" s="30"/>
      <c r="E40" s="52"/>
      <c r="F40" s="53"/>
      <c r="G40" s="44"/>
      <c r="H40" s="45"/>
      <c r="I40" s="65"/>
    </row>
    <row r="41" spans="1:252" ht="15">
      <c r="A41" s="84"/>
      <c r="B41" s="87"/>
      <c r="C41" s="72" t="s">
        <v>48</v>
      </c>
      <c r="D41" s="30"/>
      <c r="E41" s="52"/>
      <c r="F41" s="53">
        <v>0</v>
      </c>
      <c r="G41" s="44"/>
      <c r="H41" s="45"/>
      <c r="I41" s="65"/>
    </row>
    <row r="42" spans="1:252" ht="15">
      <c r="A42" s="84"/>
      <c r="B42" s="87"/>
      <c r="C42" s="72"/>
      <c r="D42" s="30"/>
      <c r="E42" s="52"/>
      <c r="F42" s="53">
        <v>0</v>
      </c>
      <c r="G42" s="44"/>
      <c r="H42" s="45"/>
      <c r="I42" s="65"/>
    </row>
    <row r="43" spans="1:252" ht="15">
      <c r="A43" s="84"/>
      <c r="B43" s="90"/>
      <c r="C43" s="18" t="s">
        <v>51</v>
      </c>
      <c r="D43" s="15"/>
      <c r="E43" s="54"/>
      <c r="F43" s="43"/>
      <c r="G43" s="44"/>
      <c r="H43" s="45"/>
      <c r="I43" s="65"/>
    </row>
    <row r="44" spans="1:252" ht="15">
      <c r="A44" s="85"/>
      <c r="B44" s="91" t="s">
        <v>62</v>
      </c>
      <c r="C44" s="92"/>
      <c r="D44" s="93"/>
      <c r="E44" s="46">
        <v>2</v>
      </c>
      <c r="F44" s="43">
        <v>1</v>
      </c>
      <c r="G44" s="44"/>
      <c r="H44" s="45">
        <v>2</v>
      </c>
      <c r="I44" s="65"/>
    </row>
    <row r="45" spans="1:252" ht="5" customHeight="1">
      <c r="A45" s="94"/>
      <c r="B45" s="95"/>
      <c r="C45" s="95"/>
      <c r="D45" s="95"/>
      <c r="E45" s="95"/>
      <c r="F45" s="95"/>
      <c r="G45" s="95"/>
      <c r="H45" s="95"/>
      <c r="I45" s="95"/>
    </row>
    <row r="46" spans="1:252" ht="15">
      <c r="A46" s="83" t="s">
        <v>63</v>
      </c>
      <c r="B46" s="88" t="s">
        <v>64</v>
      </c>
      <c r="C46" s="18" t="s">
        <v>65</v>
      </c>
      <c r="D46" s="17"/>
      <c r="E46" s="46"/>
      <c r="F46" s="43"/>
      <c r="G46" s="44"/>
      <c r="H46" s="45"/>
      <c r="I46" s="65"/>
    </row>
    <row r="47" spans="1:252" ht="15">
      <c r="A47" s="84"/>
      <c r="B47" s="89"/>
      <c r="C47" s="18" t="s">
        <v>66</v>
      </c>
      <c r="D47" s="25" t="s">
        <v>67</v>
      </c>
      <c r="E47" s="45">
        <v>1</v>
      </c>
      <c r="F47" s="43">
        <v>0</v>
      </c>
      <c r="G47" s="44"/>
      <c r="H47" s="45">
        <v>1</v>
      </c>
      <c r="I47" s="65"/>
    </row>
    <row r="48" spans="1:252" ht="15">
      <c r="A48" s="84"/>
      <c r="B48" s="89"/>
      <c r="C48" s="18" t="s">
        <v>68</v>
      </c>
      <c r="D48" s="17">
        <v>24</v>
      </c>
      <c r="E48" s="46">
        <v>2.5</v>
      </c>
      <c r="F48" s="43">
        <v>2.5</v>
      </c>
      <c r="G48" s="44"/>
      <c r="H48" s="45">
        <v>2.5</v>
      </c>
      <c r="I48" s="65"/>
    </row>
    <row r="49" spans="1:9" ht="15" customHeight="1">
      <c r="A49" s="84"/>
      <c r="B49" s="89"/>
      <c r="C49" s="18" t="s">
        <v>69</v>
      </c>
      <c r="D49" s="17"/>
      <c r="E49" s="46"/>
      <c r="F49" s="43"/>
      <c r="G49" s="44"/>
      <c r="H49" s="45"/>
      <c r="I49" s="65"/>
    </row>
    <row r="50" spans="1:9" ht="15">
      <c r="A50" s="84"/>
      <c r="B50" s="86"/>
      <c r="C50" s="18" t="s">
        <v>70</v>
      </c>
      <c r="D50" s="17"/>
      <c r="E50" s="46"/>
      <c r="F50" s="43"/>
      <c r="G50" s="44"/>
      <c r="H50" s="45"/>
      <c r="I50" s="65"/>
    </row>
    <row r="51" spans="1:9" ht="15">
      <c r="A51" s="84"/>
      <c r="B51" s="20" t="s">
        <v>71</v>
      </c>
      <c r="C51" s="31"/>
      <c r="D51" s="32"/>
      <c r="E51" s="46"/>
      <c r="F51" s="43"/>
      <c r="G51" s="44"/>
      <c r="H51" s="45"/>
      <c r="I51" s="65"/>
    </row>
    <row r="52" spans="1:9" ht="15">
      <c r="A52" s="33"/>
      <c r="B52" s="91" t="s">
        <v>72</v>
      </c>
      <c r="C52" s="92"/>
      <c r="D52" s="93"/>
      <c r="E52" s="55">
        <v>3.5</v>
      </c>
      <c r="F52" s="56">
        <v>2.5</v>
      </c>
      <c r="G52" s="57"/>
      <c r="H52" s="58">
        <v>3.5</v>
      </c>
      <c r="I52" s="70"/>
    </row>
    <row r="53" spans="1:9" ht="5" customHeight="1">
      <c r="A53" s="96"/>
      <c r="B53" s="97"/>
      <c r="C53" s="97"/>
      <c r="D53" s="97"/>
      <c r="E53" s="97"/>
      <c r="F53" s="97"/>
      <c r="G53" s="97"/>
      <c r="H53" s="97"/>
      <c r="I53" s="98"/>
    </row>
    <row r="54" spans="1:9" ht="15">
      <c r="A54" s="99" t="s">
        <v>73</v>
      </c>
      <c r="B54" s="100"/>
      <c r="C54" s="21"/>
      <c r="D54" s="34"/>
      <c r="E54" s="59"/>
      <c r="F54" s="60"/>
      <c r="G54" s="61"/>
      <c r="H54" s="62"/>
      <c r="I54" s="71"/>
    </row>
    <row r="55" spans="1:9" ht="15">
      <c r="A55" s="73" t="s">
        <v>74</v>
      </c>
      <c r="B55" s="74"/>
      <c r="C55" s="74"/>
      <c r="D55" s="75"/>
      <c r="E55" s="45">
        <v>32.174999999999997</v>
      </c>
      <c r="F55" s="43">
        <v>27.8</v>
      </c>
      <c r="G55" s="44">
        <v>0</v>
      </c>
      <c r="H55" s="45">
        <v>32.174999999999997</v>
      </c>
      <c r="I55" s="45"/>
    </row>
    <row r="56" spans="1:9" ht="15">
      <c r="A56" s="76" t="s">
        <v>75</v>
      </c>
      <c r="B56" s="77"/>
      <c r="C56" s="77"/>
      <c r="D56" s="78"/>
      <c r="E56" s="79" t="s">
        <v>76</v>
      </c>
      <c r="F56" s="79"/>
      <c r="G56" s="79"/>
      <c r="H56" s="79"/>
      <c r="I56" s="79"/>
    </row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5">
    <mergeCell ref="A1:I1"/>
    <mergeCell ref="A4:I4"/>
    <mergeCell ref="B5:C5"/>
    <mergeCell ref="A6:I6"/>
    <mergeCell ref="B13:D13"/>
    <mergeCell ref="C10:C12"/>
    <mergeCell ref="A54:B54"/>
    <mergeCell ref="B46:B50"/>
    <mergeCell ref="A14:I14"/>
    <mergeCell ref="B25:D25"/>
    <mergeCell ref="A26:I26"/>
    <mergeCell ref="B35:D35"/>
    <mergeCell ref="A36:I36"/>
    <mergeCell ref="C30:C31"/>
    <mergeCell ref="B40:B43"/>
    <mergeCell ref="B44:D44"/>
    <mergeCell ref="A45:I45"/>
    <mergeCell ref="B52:D52"/>
    <mergeCell ref="A53:I53"/>
    <mergeCell ref="C41:C42"/>
    <mergeCell ref="A55:D55"/>
    <mergeCell ref="A56:D56"/>
    <mergeCell ref="E56:I56"/>
    <mergeCell ref="A7:A13"/>
    <mergeCell ref="A15:A25"/>
    <mergeCell ref="A27:A35"/>
    <mergeCell ref="A37:A44"/>
    <mergeCell ref="A46:A51"/>
    <mergeCell ref="B7:B9"/>
    <mergeCell ref="B10:B12"/>
    <mergeCell ref="B16:B19"/>
    <mergeCell ref="B20:B24"/>
    <mergeCell ref="B27:B28"/>
    <mergeCell ref="B29:B32"/>
    <mergeCell ref="B37:B39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2052-26.7.0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